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Kontrol Matrisleri\Ebis Hazırlık\şablonlar\"/>
    </mc:Choice>
  </mc:AlternateContent>
  <workbookProtection workbookPassword="CF2D" lockStructure="1"/>
  <bookViews>
    <workbookView xWindow="0" yWindow="0" windowWidth="23040" windowHeight="8928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<sst xmlns="http://schemas.openxmlformats.org/spreadsheetml/2006/main" count="183" uniqueCount="47">
  <si>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</si>
  <si>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</si>
  <si>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</si>
  <si>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</si>
  <si>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</si>
  <si>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</si>
  <si>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</si>
  <si>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</si>
  <si>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</si>
  <si>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</si>
  <si>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</si>
  <si>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</si>
  <si>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</si>
  <si>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</si>
  <si>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</si>
  <si>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</si>
  <si>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</si>
  <si>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</si>
  <si>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</si>
  <si>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</si>
  <si>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</si>
  <si>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</si>
  <si>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</si>
  <si>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</si>
  <si>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</si>
  <si>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</si>
  <si>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</si>
  <si>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</si>
  <si>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</si>
  <si>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</si>
  <si>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</si>
  <si>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</si>
  <si>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</si>
  <si>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</si>
  <si>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</si>
  <si>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</si>
  <si>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</si>
  <si>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</si>
  <si>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</si>
  <si>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</si>
  <si>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</si>
  <si>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</si>
  <si>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</si>
  <si>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</si>
  <si>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2024</t>
  </si>
  <si>
    <t>OCAK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</si>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</sst>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charset val="162"/>
    </font>
    <font>
      <b/>
      <sz val="10"/>
      <color indexed="0"/>
      <name val="Arial"/>
      <charset val="162"/>
    </font>
    <font>
      <sz val="10"/>
      <color indexed="8"/>
      <name val="Arial"/>
      <charset val="162"/>
    </font>
    <font>
      <b/>
      <sz val="10"/>
      <color indexed="0"/>
      <name val="Arial"/>
      <charset val="162"/>
    </font>
    <font>
      <sz val="11"/>
      <color indexed="0"/>
      <name val="Calibri"/>
      <charset val="162"/>
    </font>
    <font>
      <sz val="10"/>
      <color indexed="0"/>
      <name val="Arial"/>
      <charset val="162"/>
    </font>
    <font>
      <b/>
      <sz val="12"/>
      <color indexed="0"/>
      <name val="Times New Roman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43" workbookViewId="0">
      <selection activeCell="B64" sqref="B64:K64"/>
    </sheetView>
  </sheetViews>
  <sheetFormatPr defaultRowHeight="14.4" x14ac:dyDescent="0.3"/>
  <cols>
    <col min="1" max="1" customWidth="true" style="24" width="15.88671875" collapsed="true"/>
    <col min="2" max="2" customWidth="true" style="25" width="23.88671875" collapsed="true"/>
    <col min="3" max="3" customWidth="true" style="26" width="11.5546875" collapsed="true"/>
    <col min="4" max="4" customWidth="true" style="27" width="11.5546875" collapsed="true"/>
    <col min="5" max="5" customWidth="true" style="28" width="11.5546875" collapsed="true"/>
    <col min="6" max="6" customWidth="true" style="29" width="11.5546875" collapsed="true"/>
    <col min="7" max="7" customWidth="true" style="30" width="11.5546875" collapsed="true"/>
    <col min="8" max="8" customWidth="true" style="31" width="11.5546875" collapsed="true"/>
    <col min="9" max="9" customWidth="true" style="32" width="11.5546875" collapsed="true"/>
    <col min="10" max="10" customWidth="true" style="33" width="11.5546875" collapsed="true"/>
    <col min="11" max="11" customWidth="true" style="34" width="11.5546875" collapsed="true"/>
    <col min="12" max="12" customWidth="true" style="35" width="15.5546875" collapsed="true"/>
    <col min="13" max="13" customWidth="true" style="36" width="9.109375" collapsed="tru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2.0207243661971832</v>
      </c>
      <c r="G15" s="41">
        <v>2.0092455201518691</v>
      </c>
      <c r="H15" s="42">
        <v>2.0093007919238106</v>
      </c>
      <c r="I15" s="43">
        <v>1.9300613742331287</v>
      </c>
      <c r="J15" s="44">
        <v>1.2958031825710947</v>
      </c>
      <c r="K15" s="45">
        <v>1.3002778705170488</v>
      </c>
      <c r="L15" s="46">
        <v>0.7228127133234824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80.583124208475411</v>
      </c>
      <c r="D17" s="38">
        <v>37.197903571495679</v>
      </c>
      <c r="E17" s="39">
        <v>37.391655845685321</v>
      </c>
      <c r="F17" s="40">
        <v>141.05253217303814</v>
      </c>
      <c r="G17" s="41">
        <v>79.013423420268722</v>
      </c>
      <c r="H17" s="42">
        <v>79.312147826617732</v>
      </c>
      <c r="I17" s="43">
        <v>173.76543894478533</v>
      </c>
      <c r="J17" s="44">
        <v>137.5163732415044</v>
      </c>
      <c r="K17" s="45">
        <v>137.77211019451011</v>
      </c>
      <c r="L17" s="46">
        <v>63.297722138051483</v>
      </c>
    </row>
    <row r="18" spans="1:12" x14ac:dyDescent="0.3">
      <c r="A18" s="10" t="s">
        <v>17</v>
      </c>
      <c r="B18" s="10" t="s">
        <v>18</v>
      </c>
      <c r="C18" s="37">
        <v>2.4304188894301029</v>
      </c>
      <c r="D18" s="38">
        <v>1.3827811729308193</v>
      </c>
      <c r="E18" s="39">
        <v>1.3874597751626023</v>
      </c>
      <c r="F18" s="40">
        <v>9.1556506237424564</v>
      </c>
      <c r="G18" s="41">
        <v>7.2384990727219627</v>
      </c>
      <c r="H18" s="42">
        <v>7.2477303458732578</v>
      </c>
      <c r="I18" s="43">
        <v>4.4925766380368097</v>
      </c>
      <c r="J18" s="44">
        <v>3.0293887549038407</v>
      </c>
      <c r="K18" s="45">
        <v>3.0397115371231203</v>
      </c>
      <c r="L18" s="46">
        <v>3.1793128973921054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0</v>
      </c>
      <c r="D20" s="38">
        <v>0</v>
      </c>
      <c r="E20" s="39">
        <v>0</v>
      </c>
      <c r="F20" s="40">
        <v>0</v>
      </c>
      <c r="G20" s="41">
        <v>0</v>
      </c>
      <c r="H20" s="42">
        <v>0</v>
      </c>
      <c r="I20" s="43">
        <v>0</v>
      </c>
      <c r="J20" s="44">
        <v>0</v>
      </c>
      <c r="K20" s="45">
        <v>0</v>
      </c>
      <c r="L20" s="46">
        <v>0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23.827714348343846</v>
      </c>
      <c r="E21" s="39">
        <v>23.72130313789128</v>
      </c>
      <c r="F21" s="40">
        <v>0</v>
      </c>
      <c r="G21" s="41">
        <v>25.209200979556098</v>
      </c>
      <c r="H21" s="42">
        <v>25.087816199075757</v>
      </c>
      <c r="I21" s="43">
        <v>0</v>
      </c>
      <c r="J21" s="44">
        <v>31.116697608669114</v>
      </c>
      <c r="K21" s="45">
        <v>30.897169483470531</v>
      </c>
      <c r="L21" s="46">
        <v>25.142702347757677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0.64536745514653993</v>
      </c>
      <c r="E22" s="39">
        <v>0.64248533514607042</v>
      </c>
      <c r="F22" s="40">
        <v>0</v>
      </c>
      <c r="G22" s="41">
        <v>1.303698808995327</v>
      </c>
      <c r="H22" s="42">
        <v>1.2974213710919711</v>
      </c>
      <c r="I22" s="43">
        <v>0</v>
      </c>
      <c r="J22" s="44">
        <v>0.24001098512719476</v>
      </c>
      <c r="K22" s="45">
        <v>0.23831770898797619</v>
      </c>
      <c r="L22" s="46">
        <v>0.75571954328260815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0</v>
      </c>
      <c r="E24" s="39">
        <v>0</v>
      </c>
      <c r="F24" s="40">
        <v>0</v>
      </c>
      <c r="G24" s="41">
        <v>0</v>
      </c>
      <c r="H24" s="42">
        <v>0</v>
      </c>
      <c r="I24" s="43">
        <v>0</v>
      </c>
      <c r="J24" s="44">
        <v>0</v>
      </c>
      <c r="K24" s="45">
        <v>0</v>
      </c>
      <c r="L24" s="46">
        <v>0</v>
      </c>
    </row>
    <row r="25" spans="1:12" ht="15.75" customHeight="1" x14ac:dyDescent="0.3">
      <c r="A25" s="99" t="s">
        <v>21</v>
      </c>
      <c r="B25" s="100"/>
      <c r="C25" s="15">
        <v>83.013543097905512</v>
      </c>
      <c r="D25" s="16">
        <v>63.053766547916887</v>
      </c>
      <c r="E25" s="16">
        <v>63.142904093885271</v>
      </c>
      <c r="F25" s="16">
        <v>152.22890716297778</v>
      </c>
      <c r="G25" s="16">
        <v>114.77406780169397</v>
      </c>
      <c r="H25" s="16">
        <v>114.95441653458252</v>
      </c>
      <c r="I25" s="16">
        <v>180.18807695705527</v>
      </c>
      <c r="J25" s="16">
        <v>173.19827377277562</v>
      </c>
      <c r="K25" s="16">
        <v>173.24758679460876</v>
      </c>
      <c r="L25" s="17">
        <v>93.098269639807356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0</v>
      </c>
      <c r="D28" s="48">
        <v>0</v>
      </c>
      <c r="E28" s="49">
        <v>0</v>
      </c>
      <c r="F28" s="50">
        <v>0</v>
      </c>
      <c r="G28" s="51">
        <v>0</v>
      </c>
      <c r="H28" s="52">
        <v>0</v>
      </c>
      <c r="I28" s="53">
        <v>0</v>
      </c>
      <c r="J28" s="54">
        <v>0</v>
      </c>
      <c r="K28" s="55">
        <v>0</v>
      </c>
      <c r="L28" s="56">
        <v>0</v>
      </c>
    </row>
    <row r="29" spans="1:12" x14ac:dyDescent="0.3">
      <c r="A29" s="10" t="s">
        <v>17</v>
      </c>
      <c r="B29" s="11" t="s">
        <v>15</v>
      </c>
      <c r="C29" s="47">
        <v>40.237709020944962</v>
      </c>
      <c r="D29" s="48">
        <v>28.236946116239885</v>
      </c>
      <c r="E29" s="49">
        <v>28.290539830197289</v>
      </c>
      <c r="F29" s="50">
        <v>130.00613686116699</v>
      </c>
      <c r="G29" s="51">
        <v>64.265357197429921</v>
      </c>
      <c r="H29" s="52">
        <v>64.581905513045342</v>
      </c>
      <c r="I29" s="53">
        <v>83.810920196319017</v>
      </c>
      <c r="J29" s="54">
        <v>49.597624357226302</v>
      </c>
      <c r="K29" s="55">
        <v>49.83899896538292</v>
      </c>
      <c r="L29" s="56">
        <v>41.059528247394972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3.1970254646602143</v>
      </c>
      <c r="E31" s="49">
        <v>3.1827479999999992</v>
      </c>
      <c r="F31" s="50">
        <v>0</v>
      </c>
      <c r="G31" s="51">
        <v>7.7116615546144844</v>
      </c>
      <c r="H31" s="52">
        <v>7.6745291462646641</v>
      </c>
      <c r="I31" s="53">
        <v>0</v>
      </c>
      <c r="J31" s="54">
        <v>8.0192133220581301</v>
      </c>
      <c r="K31" s="55">
        <v>7.9626378175396679</v>
      </c>
      <c r="L31" s="56">
        <v>5.0754181345973022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40.237709020944962</v>
      </c>
      <c r="D33" s="16">
        <v>31.433971580900099</v>
      </c>
      <c r="E33" s="16">
        <v>31.47328783019729</v>
      </c>
      <c r="F33" s="16">
        <v>130.00613686116699</v>
      </c>
      <c r="G33" s="16">
        <v>71.977018752044401</v>
      </c>
      <c r="H33" s="16">
        <v>72.256434659310003</v>
      </c>
      <c r="I33" s="16">
        <v>83.810920196319017</v>
      </c>
      <c r="J33" s="16">
        <v>57.61683767928443</v>
      </c>
      <c r="K33" s="16">
        <v>57.801636782922586</v>
      </c>
      <c r="L33" s="17">
        <v>46.134946381992272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8.350100603621731E-2</v>
      </c>
      <c r="G36" s="61">
        <v>8.3026674454828656E-2</v>
      </c>
      <c r="H36" s="62">
        <v>8.3028958408014178E-2</v>
      </c>
      <c r="I36" s="63">
        <v>7.9754601226993863E-2</v>
      </c>
      <c r="J36" s="64">
        <v>5.3545586107091175E-2</v>
      </c>
      <c r="K36" s="65">
        <v>5.3730490560157891E-2</v>
      </c>
      <c r="L36" s="66">
        <v>2.9868293962247255E-2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1.7832440331222601</v>
      </c>
      <c r="D38" s="58">
        <v>0.97265637802983462</v>
      </c>
      <c r="E38" s="59">
        <v>0.97627634813251829</v>
      </c>
      <c r="F38" s="60">
        <v>3.0935613682092553</v>
      </c>
      <c r="G38" s="61">
        <v>1.8826956775700934</v>
      </c>
      <c r="H38" s="62">
        <v>1.8885261148841761</v>
      </c>
      <c r="I38" s="63">
        <v>3.1337423312883437</v>
      </c>
      <c r="J38" s="64">
        <v>2.6346834516067164</v>
      </c>
      <c r="K38" s="65">
        <v>2.6382043091732239</v>
      </c>
      <c r="L38" s="66">
        <v>1.4628107949057461</v>
      </c>
    </row>
    <row r="39" spans="1:12" x14ac:dyDescent="0.3">
      <c r="A39" s="10" t="s">
        <v>17</v>
      </c>
      <c r="B39" s="11" t="s">
        <v>18</v>
      </c>
      <c r="C39" s="57">
        <v>2.4354603019970774E-2</v>
      </c>
      <c r="D39" s="58">
        <v>1.4821143345343783E-2</v>
      </c>
      <c r="E39" s="59">
        <v>1.4863718431184877E-2</v>
      </c>
      <c r="F39" s="60">
        <v>0.28873239436619719</v>
      </c>
      <c r="G39" s="61">
        <v>0.10865946261682242</v>
      </c>
      <c r="H39" s="62">
        <v>0.10952653148221708</v>
      </c>
      <c r="I39" s="63">
        <v>0.10920245398773006</v>
      </c>
      <c r="J39" s="64">
        <v>4.9770718183878786E-2</v>
      </c>
      <c r="K39" s="65">
        <v>5.0190008742999108E-2</v>
      </c>
      <c r="L39" s="66">
        <v>4.5084531097081229E-2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0</v>
      </c>
      <c r="D41" s="58">
        <v>0</v>
      </c>
      <c r="E41" s="59">
        <v>0</v>
      </c>
      <c r="F41" s="60">
        <v>0</v>
      </c>
      <c r="G41" s="61">
        <v>0</v>
      </c>
      <c r="H41" s="62">
        <v>0</v>
      </c>
      <c r="I41" s="63">
        <v>0</v>
      </c>
      <c r="J41" s="64">
        <v>0</v>
      </c>
      <c r="K41" s="65">
        <v>0</v>
      </c>
      <c r="L41" s="66">
        <v>0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0.16688699178642522</v>
      </c>
      <c r="E42" s="59">
        <v>0.16614169802701703</v>
      </c>
      <c r="F42" s="60">
        <v>0</v>
      </c>
      <c r="G42" s="61">
        <v>0.14161799065420561</v>
      </c>
      <c r="H42" s="62">
        <v>0.14093608610984626</v>
      </c>
      <c r="I42" s="63">
        <v>0</v>
      </c>
      <c r="J42" s="64">
        <v>0.15557163531114326</v>
      </c>
      <c r="K42" s="65">
        <v>0.15447407830610885</v>
      </c>
      <c r="L42" s="66">
        <v>0.15776067752809708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3.7517179896734889E-3</v>
      </c>
      <c r="E43" s="59">
        <v>3.7349633464575493E-3</v>
      </c>
      <c r="F43" s="60">
        <v>0</v>
      </c>
      <c r="G43" s="61">
        <v>5.8654595015576322E-3</v>
      </c>
      <c r="H43" s="62">
        <v>5.8372167375529225E-3</v>
      </c>
      <c r="I43" s="63">
        <v>0</v>
      </c>
      <c r="J43" s="64">
        <v>6.8871724234128987E-4</v>
      </c>
      <c r="K43" s="65">
        <v>6.8385834610157456E-4</v>
      </c>
      <c r="L43" s="66">
        <v>3.8392405953957256E-3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0</v>
      </c>
      <c r="E45" s="59">
        <v>0</v>
      </c>
      <c r="F45" s="60">
        <v>0</v>
      </c>
      <c r="G45" s="61">
        <v>0</v>
      </c>
      <c r="H45" s="62">
        <v>0</v>
      </c>
      <c r="I45" s="63">
        <v>0</v>
      </c>
      <c r="J45" s="64">
        <v>0</v>
      </c>
      <c r="K45" s="65">
        <v>0</v>
      </c>
      <c r="L45" s="66">
        <v>0</v>
      </c>
    </row>
    <row r="46" spans="1:12" ht="15.75" customHeight="1" x14ac:dyDescent="0.3">
      <c r="A46" s="99" t="s">
        <v>21</v>
      </c>
      <c r="B46" s="100"/>
      <c r="C46" s="15">
        <v>1.8075986361422309</v>
      </c>
      <c r="D46" s="16">
        <v>1.1581162311512772</v>
      </c>
      <c r="E46" s="16">
        <v>1.1610167279371777</v>
      </c>
      <c r="F46" s="16">
        <v>3.4657947686116697</v>
      </c>
      <c r="G46" s="16">
        <v>2.2218652647975077</v>
      </c>
      <c r="H46" s="16">
        <v>2.2278549076218064</v>
      </c>
      <c r="I46" s="16">
        <v>3.3226993865030674</v>
      </c>
      <c r="J46" s="16">
        <v>2.8942601084511708</v>
      </c>
      <c r="K46" s="16">
        <v>2.8972827451285914</v>
      </c>
      <c r="L46" s="17">
        <v>1.6993635380885674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0</v>
      </c>
      <c r="D49" s="68">
        <v>0</v>
      </c>
      <c r="E49" s="69">
        <v>0</v>
      </c>
      <c r="F49" s="70">
        <v>0</v>
      </c>
      <c r="G49" s="71">
        <v>0</v>
      </c>
      <c r="H49" s="72">
        <v>0</v>
      </c>
      <c r="I49" s="73">
        <v>0</v>
      </c>
      <c r="J49" s="74">
        <v>0</v>
      </c>
      <c r="K49" s="75">
        <v>0</v>
      </c>
      <c r="L49" s="76">
        <v>0</v>
      </c>
    </row>
    <row r="50" spans="1:12" x14ac:dyDescent="0.3">
      <c r="A50" s="10" t="s">
        <v>17</v>
      </c>
      <c r="B50" s="11" t="s">
        <v>15</v>
      </c>
      <c r="C50" s="67">
        <v>0.12615684364344862</v>
      </c>
      <c r="D50" s="68">
        <v>8.3245749546057415E-2</v>
      </c>
      <c r="E50" s="69">
        <v>8.3437384438015266E-2</v>
      </c>
      <c r="F50" s="70">
        <v>0.32796780684104626</v>
      </c>
      <c r="G50" s="71">
        <v>0.17096962616822431</v>
      </c>
      <c r="H50" s="72">
        <v>0.17172558783921255</v>
      </c>
      <c r="I50" s="73">
        <v>0.26748466257668713</v>
      </c>
      <c r="J50" s="74">
        <v>0.15891932418530852</v>
      </c>
      <c r="K50" s="75">
        <v>0.15968525203209807</v>
      </c>
      <c r="L50" s="76">
        <v>0.11802242648705008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1.0763519404270011E-2</v>
      </c>
      <c r="E52" s="69">
        <v>1.0715451045224164E-2</v>
      </c>
      <c r="F52" s="70">
        <v>0</v>
      </c>
      <c r="G52" s="71">
        <v>2.5603582554517133E-2</v>
      </c>
      <c r="H52" s="72">
        <v>2.5480298787990352E-2</v>
      </c>
      <c r="I52" s="73">
        <v>0</v>
      </c>
      <c r="J52" s="74">
        <v>1.9885620630132689E-2</v>
      </c>
      <c r="K52" s="75">
        <v>1.9745327689337868E-2</v>
      </c>
      <c r="L52" s="76">
        <v>1.5949287738353388E-2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0.12615684364344862</v>
      </c>
      <c r="D54" s="16">
        <v>9.4009268950327421E-2</v>
      </c>
      <c r="E54" s="16">
        <v>9.4152835483239425E-2</v>
      </c>
      <c r="F54" s="16">
        <v>0.32796780684104626</v>
      </c>
      <c r="G54" s="16">
        <v>0.19657320872274145</v>
      </c>
      <c r="H54" s="16">
        <v>0.1972058866272029</v>
      </c>
      <c r="I54" s="16">
        <v>0.26748466257668713</v>
      </c>
      <c r="J54" s="16">
        <v>0.17880494481544121</v>
      </c>
      <c r="K54" s="16">
        <v>0.17943057972143595</v>
      </c>
      <c r="L54" s="17">
        <v>0.13397171422540347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5" t="s">
        <v>17</v>
      </c>
      <c r="B58" s="106"/>
      <c r="C58" s="77">
        <v>0.39454456892352657</v>
      </c>
      <c r="D58" s="78">
        <v>0.19801510738391415</v>
      </c>
      <c r="E58" s="79">
        <v>0.1988927802310152</v>
      </c>
      <c r="F58" s="80">
        <v>0.40140845070422537</v>
      </c>
      <c r="G58" s="81">
        <v>0.4303592289719626</v>
      </c>
      <c r="H58" s="82">
        <v>0.43021982812908727</v>
      </c>
      <c r="I58" s="83">
        <v>0.44907975460122701</v>
      </c>
      <c r="J58" s="84">
        <v>0.41412829320175054</v>
      </c>
      <c r="K58" s="85">
        <v>0.4143748755637503</v>
      </c>
      <c r="L58" s="86">
        <v>0.29183089942622481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0.39454456892352657</v>
      </c>
      <c r="D60" s="86">
        <v>0.19801510738391415</v>
      </c>
      <c r="E60" s="86">
        <v>0.1988927802310152</v>
      </c>
      <c r="F60" s="86">
        <v>0.40140845070422537</v>
      </c>
      <c r="G60" s="86">
        <v>0.4303592289719626</v>
      </c>
      <c r="H60" s="86">
        <v>0.43021982812908727</v>
      </c>
      <c r="I60" s="86">
        <v>0.44907975460122701</v>
      </c>
      <c r="J60" s="86">
        <v>0.41412829320175054</v>
      </c>
      <c r="K60" s="86">
        <v>0.4143748755637503</v>
      </c>
      <c r="L60" s="86">
        <v>0.29183089942622481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2053</v>
      </c>
      <c r="C64" s="88">
        <v>457657</v>
      </c>
      <c r="D64" s="89">
        <v>459710</v>
      </c>
      <c r="E64" s="90">
        <v>994</v>
      </c>
      <c r="F64" s="91">
        <v>205440</v>
      </c>
      <c r="G64" s="92">
        <v>206434</v>
      </c>
      <c r="H64" s="93">
        <v>815</v>
      </c>
      <c r="I64" s="94">
        <v>114706</v>
      </c>
      <c r="J64" s="95">
        <v>115521</v>
      </c>
      <c r="K64" s="96">
        <v>781665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ac947f8a-7926-48a4-a05a-a3529f94bf79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E0AE22CE-4B3B-4F04-9E01-FC07A0E2F7E3}">
  <ds:schemaRefs>
    <ds:schemaRef ds:uri="http://schemas.titus.com/TitusPropertie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2024-03-15T21:32:19Z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ac947f8a-7926-48a4-a05a-a3529f94bf79</vt:lpwstr>
  </property>
  <property fmtid="{D5CDD505-2E9C-101B-9397-08002B2CF9AE}" pid="3" name="Retention">
    <vt:lpwstr>2034-03-14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16.03.2024_00:32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